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480" windowWidth="19815" windowHeight="7110"/>
  </bookViews>
  <sheets>
    <sheet name="Вторник - 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i1XoEZn1w4WQPXu+oGBQ3OohJpDw=="/>
    </ext>
  </extLst>
</workbook>
</file>

<file path=xl/sharedStrings.xml><?xml version="1.0" encoding="utf-8"?>
<sst xmlns="http://schemas.openxmlformats.org/spreadsheetml/2006/main" count="66" uniqueCount="53">
  <si>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</si>
  <si>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</si>
  <si>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</si>
  <si>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</si>
  <si>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</si>
  <si>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</si>
  <si>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</si>
  <si>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</si>
  <si>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</si>
  <si>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</si>
  <si>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</si>
  <si>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</si>
  <si>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</si>
  <si>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</si>
  <si>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</si>
  <si>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</si>
  <si>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</si>
  <si>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15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</si>
  <si>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</si>
  <si>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</si>
  <si>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</si>
  <si>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</si>
  <si>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</si>
  <si>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</si>
  <si>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150</t>
  </si>
  <si>
    <t>3 блюдо</t>
  </si>
  <si>
    <t>54-13хн-2020</t>
  </si>
  <si>
    <t>Напиток из шиповника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</si>
  <si>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</si>
  <si>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</si>
  <si>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</si>
  <si>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</si>
  <si>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</si>
  <si>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</si>
  <si>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</si>
  <si>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Итого</t>
  </si>
  <si>
    <t>545</t>
  </si>
  <si>
    <t>Завтрак 2</t>
  </si>
  <si>
    <t>Обед</t>
  </si>
  <si>
    <t>закуска</t>
  </si>
  <si>
    <t>Салат "Степной"</t>
  </si>
  <si>
    <t>60</t>
  </si>
  <si>
    <t>1 блюдо</t>
  </si>
  <si>
    <t>Рассольник ленинградский с птицей и сметаной</t>
  </si>
  <si>
    <t>250/15/5</t>
  </si>
  <si>
    <t>Гуляш</t>
  </si>
  <si>
    <t>90</t>
  </si>
  <si>
    <t>Картофель отварной, запеченный с растительным маслом</t>
  </si>
  <si>
    <t>54-1хн-2020</t>
  </si>
  <si>
    <t>Компот из смеси сухофруктов</t>
  </si>
  <si>
    <t>40</t>
  </si>
  <si>
    <t>810</t>
  </si>
  <si>
    <t>Вторник - 1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</si>
</sst>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  <pageSetUpPr fitToPage="1"/>
  </sheetPr>
  <dimension ref="A1:K1000"/>
  <sheetViews>
    <sheetView tabSelected="1" workbookViewId="0">
      <selection activeCell="E15" sqref="E1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/>
      <c r="C1" s="62"/>
      <c r="D1" s="63"/>
      <c r="E1" s="2" t="s">
        <v>1</v>
      </c>
      <c r="F1" s="3"/>
      <c r="G1" s="4"/>
      <c r="H1" s="4"/>
      <c r="I1" s="4" t="s">
        <v>2</v>
      </c>
      <c r="J1" s="5" t="s">
        <v>52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151.4</v>
      </c>
      <c r="G4" s="22">
        <v>99</v>
      </c>
      <c r="H4" s="22">
        <v>0.12</v>
      </c>
      <c r="I4" s="22">
        <v>10.88</v>
      </c>
      <c r="J4" s="23">
        <v>0.2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244</v>
      </c>
      <c r="H5" s="29">
        <v>13.22</v>
      </c>
      <c r="I5" s="29">
        <v>12.88</v>
      </c>
      <c r="J5" s="30">
        <v>15.28</v>
      </c>
      <c r="K5" s="7"/>
    </row>
    <row r="6" spans="1:11">
      <c r="A6" s="24"/>
      <c r="B6" s="25" t="s">
        <v>22</v>
      </c>
      <c r="C6" s="25">
        <v>304</v>
      </c>
      <c r="D6" s="26" t="s">
        <v>23</v>
      </c>
      <c r="E6" s="27" t="s">
        <v>24</v>
      </c>
      <c r="F6" s="28"/>
      <c r="G6" s="29">
        <v>209.7</v>
      </c>
      <c r="H6" s="29">
        <v>3.65</v>
      </c>
      <c r="I6" s="29">
        <v>5.37</v>
      </c>
      <c r="J6" s="30">
        <v>36.68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79.38</v>
      </c>
      <c r="H7" s="29">
        <v>0.61</v>
      </c>
      <c r="I7" s="29">
        <v>0.25</v>
      </c>
      <c r="J7" s="30">
        <v>18.68</v>
      </c>
      <c r="K7" s="7"/>
    </row>
    <row r="8" spans="1:11">
      <c r="A8" s="24"/>
      <c r="B8" s="25" t="s">
        <v>29</v>
      </c>
      <c r="C8" s="25" t="s">
        <v>30</v>
      </c>
      <c r="D8" s="26" t="s">
        <v>31</v>
      </c>
      <c r="E8" s="27" t="s">
        <v>32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7"/>
    </row>
    <row r="9" spans="1:11">
      <c r="A9" s="24"/>
      <c r="B9" s="25" t="s">
        <v>33</v>
      </c>
      <c r="C9" s="25">
        <v>44632</v>
      </c>
      <c r="D9" s="26" t="s">
        <v>34</v>
      </c>
      <c r="E9" s="27" t="s">
        <v>32</v>
      </c>
      <c r="F9" s="28"/>
      <c r="G9" s="29">
        <v>47</v>
      </c>
      <c r="H9" s="29">
        <v>1.58</v>
      </c>
      <c r="I9" s="29">
        <v>0.2</v>
      </c>
      <c r="J9" s="30">
        <v>9.66</v>
      </c>
      <c r="K9" s="7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725.06</v>
      </c>
      <c r="H10" s="36">
        <v>20.3</v>
      </c>
      <c r="I10" s="36">
        <v>29.8</v>
      </c>
      <c r="J10" s="37">
        <v>90.38</v>
      </c>
      <c r="K10" s="7"/>
    </row>
    <row r="11" spans="1:11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38</v>
      </c>
      <c r="B14" s="25" t="s">
        <v>39</v>
      </c>
      <c r="C14" s="18">
        <v>25</v>
      </c>
      <c r="D14" s="19" t="s">
        <v>40</v>
      </c>
      <c r="E14" s="20" t="s">
        <v>41</v>
      </c>
      <c r="F14" s="41"/>
      <c r="G14" s="22">
        <v>43</v>
      </c>
      <c r="H14" s="22">
        <v>0.9</v>
      </c>
      <c r="I14" s="22">
        <v>3.06</v>
      </c>
      <c r="J14" s="23">
        <v>5.3</v>
      </c>
      <c r="K14" s="7"/>
    </row>
    <row r="15" spans="1:11" ht="30">
      <c r="A15" s="24"/>
      <c r="B15" s="25" t="s">
        <v>42</v>
      </c>
      <c r="C15" s="25">
        <v>96</v>
      </c>
      <c r="D15" s="26" t="s">
        <v>43</v>
      </c>
      <c r="E15" s="27" t="s">
        <v>44</v>
      </c>
      <c r="F15" s="28"/>
      <c r="G15" s="29">
        <v>157.28</v>
      </c>
      <c r="H15" s="29">
        <v>5.77</v>
      </c>
      <c r="I15" s="29">
        <v>8.85</v>
      </c>
      <c r="J15" s="30">
        <v>12.22</v>
      </c>
      <c r="K15" s="7"/>
    </row>
    <row r="16" spans="1:11">
      <c r="A16" s="24"/>
      <c r="B16" s="25" t="s">
        <v>18</v>
      </c>
      <c r="C16" s="25">
        <v>260</v>
      </c>
      <c r="D16" s="26" t="s">
        <v>45</v>
      </c>
      <c r="E16" s="27" t="s">
        <v>46</v>
      </c>
      <c r="F16" s="28"/>
      <c r="G16" s="29">
        <v>278.10000000000002</v>
      </c>
      <c r="H16" s="29">
        <v>9.58</v>
      </c>
      <c r="I16" s="29">
        <v>25.37</v>
      </c>
      <c r="J16" s="30">
        <v>2.6</v>
      </c>
      <c r="K16" s="7"/>
    </row>
    <row r="17" spans="1:11" ht="30">
      <c r="A17" s="24"/>
      <c r="B17" s="25" t="s">
        <v>22</v>
      </c>
      <c r="C17" s="25">
        <v>8012</v>
      </c>
      <c r="D17" s="26" t="s">
        <v>47</v>
      </c>
      <c r="E17" s="27" t="s">
        <v>24</v>
      </c>
      <c r="F17" s="28"/>
      <c r="G17" s="29">
        <v>160.77000000000001</v>
      </c>
      <c r="H17" s="29">
        <v>3.15</v>
      </c>
      <c r="I17" s="29">
        <v>4.95</v>
      </c>
      <c r="J17" s="30">
        <v>13.73</v>
      </c>
      <c r="K17" s="7"/>
    </row>
    <row r="18" spans="1:11">
      <c r="A18" s="24"/>
      <c r="B18" s="25" t="s">
        <v>25</v>
      </c>
      <c r="C18" s="25" t="s">
        <v>48</v>
      </c>
      <c r="D18" s="26" t="s">
        <v>49</v>
      </c>
      <c r="E18" s="27" t="s">
        <v>28</v>
      </c>
      <c r="F18" s="28"/>
      <c r="G18" s="29">
        <v>72.900000000000006</v>
      </c>
      <c r="H18" s="29">
        <v>0.45</v>
      </c>
      <c r="I18" s="29">
        <v>0</v>
      </c>
      <c r="J18" s="30">
        <v>17.82</v>
      </c>
      <c r="K18" s="7"/>
    </row>
    <row r="19" spans="1:11">
      <c r="A19" s="24"/>
      <c r="B19" s="25" t="s">
        <v>29</v>
      </c>
      <c r="C19" s="25" t="s">
        <v>30</v>
      </c>
      <c r="D19" s="26" t="s">
        <v>31</v>
      </c>
      <c r="E19" s="27" t="s">
        <v>32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33</v>
      </c>
      <c r="C20" s="25">
        <v>44632</v>
      </c>
      <c r="D20" s="26" t="s">
        <v>34</v>
      </c>
      <c r="E20" s="27" t="s">
        <v>50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7"/>
    </row>
    <row r="21" spans="1:11" ht="15.75" customHeight="1">
      <c r="A21" s="57" t="s">
        <v>35</v>
      </c>
      <c r="B21" s="33"/>
      <c r="C21" s="33"/>
      <c r="D21" s="51"/>
      <c r="E21" s="58" t="s">
        <v>51</v>
      </c>
      <c r="F21" s="36"/>
      <c r="G21" s="59">
        <v>852.03</v>
      </c>
      <c r="H21" s="59">
        <v>24.13</v>
      </c>
      <c r="I21" s="59">
        <v>42.85</v>
      </c>
      <c r="J21" s="60">
        <v>80.87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K1">
      <formula1>[1]Цены!$I$2:$I57</formula1>
    </dataValidation>
    <dataValidation type="list" allowBlank="1" sqref="B1">
      <formula1>[1]Цены!$A$2:$A57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2022-10-07T07:05:39Z</dcterms:modified>
</cp:coreProperties>
</file>